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/>
  <bookViews>
    <workbookView xWindow="0" yWindow="0" windowWidth="17490" windowHeight="8145"/>
  </bookViews>
  <sheets>
    <sheet name="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<sst xmlns="http://schemas.openxmlformats.org/spreadsheetml/2006/main" count="39" uniqueCount="38">
  <si>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</si>
  <si>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</si>
  <si>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</si>
  <si>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</si>
  <si>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</si>
  <si>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</si>
  <si>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</si>
  <si>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</si>
  <si>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</si>
  <si>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</si>
  <si>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</si>
  <si>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</si>
  <si>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</si>
  <si>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</si>
  <si>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</si>
  <si>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</si>
  <si>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</si>
  <si>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</si>
  <si>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</si>
  <si>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</si>
  <si>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</si>
  <si>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</si>
  <si>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</si>
  <si>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</si>
  <si>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</si>
  <si>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</si>
  <si>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</si>
  <si>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144/2013</t>
  </si>
  <si>
    <t>364/2003Азу</t>
  </si>
  <si>
    <t>518/213</t>
  </si>
  <si>
    <t>МБОУ ООШ с.Малая Сергиевка Тамалинского района  Пензенской области</t>
  </si>
  <si>
    <t>итого</t>
  </si>
  <si>
    <t>котлета</t>
  </si>
  <si>
    <t>огурец свежий</t>
  </si>
  <si>
    <t>суп рисовый</t>
  </si>
  <si>
    <t>каша гороховая</t>
  </si>
  <si>
    <t>кисель</t>
  </si>
  <si>
    <t>пряник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</si>
</sst>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workbookViewId="0">
      <selection activeCell="E23" sqref="E23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7" t="s">
        <v>30</v>
      </c>
      <c r="C1" s="38"/>
      <c r="D1" s="39"/>
      <c r="E1" t="s">
        <v>22</v>
      </c>
      <c r="F1" s="24"/>
      <c r="I1" t="s">
        <v>1</v>
      </c>
      <c r="J1" s="23">
        <v>45933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>
      <c r="A4" s="4" t="s">
        <v>10</v>
      </c>
      <c r="B4" s="5" t="s">
        <v>11</v>
      </c>
      <c r="C4" s="6"/>
      <c r="D4" s="32"/>
      <c r="E4" s="15"/>
      <c r="F4" s="25"/>
      <c r="G4" s="15"/>
      <c r="H4" s="15"/>
      <c r="I4" s="15"/>
      <c r="J4" s="16"/>
    </row>
    <row r="5" spans="1:10">
      <c r="A5" s="7"/>
      <c r="B5" s="1" t="s">
        <v>12</v>
      </c>
      <c r="C5" s="2"/>
      <c r="D5" s="33"/>
      <c r="E5" s="17"/>
      <c r="F5" s="26"/>
      <c r="G5" s="17"/>
      <c r="H5" s="17"/>
      <c r="I5" s="17"/>
      <c r="J5" s="18"/>
    </row>
    <row r="6" spans="1:10">
      <c r="A6" s="7"/>
      <c r="B6" s="1" t="s">
        <v>23</v>
      </c>
      <c r="C6" s="2"/>
      <c r="D6" s="33"/>
      <c r="E6" s="17"/>
      <c r="F6" s="26"/>
      <c r="G6" s="17"/>
      <c r="H6" s="17"/>
      <c r="I6" s="17"/>
      <c r="J6" s="18"/>
    </row>
    <row r="7" spans="1:10">
      <c r="A7" s="7"/>
      <c r="B7" s="2"/>
      <c r="C7" s="2"/>
      <c r="D7" s="33"/>
      <c r="E7" s="17"/>
      <c r="F7" s="26"/>
      <c r="G7" s="17"/>
      <c r="H7" s="17"/>
      <c r="I7" s="17"/>
      <c r="J7" s="18"/>
    </row>
    <row r="8" spans="1:10" ht="15.75" thickBot="1">
      <c r="A8" s="8"/>
      <c r="B8" s="9"/>
      <c r="C8" s="9"/>
      <c r="D8" s="34"/>
      <c r="E8" s="19"/>
      <c r="F8" s="27"/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2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3"/>
      <c r="E10" s="17"/>
      <c r="F10" s="26"/>
      <c r="G10" s="17"/>
      <c r="H10" s="17"/>
      <c r="I10" s="17"/>
      <c r="J10" s="18"/>
    </row>
    <row r="11" spans="1:10" ht="15.75" thickBot="1">
      <c r="A11" s="8"/>
      <c r="B11" s="9"/>
      <c r="C11" s="9"/>
      <c r="D11" s="34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5" t="s">
        <v>33</v>
      </c>
      <c r="E12" s="21">
        <v>60</v>
      </c>
      <c r="F12" s="28">
        <v>8.5</v>
      </c>
      <c r="G12" s="21"/>
      <c r="H12" s="21"/>
      <c r="I12" s="21"/>
      <c r="J12" s="22"/>
    </row>
    <row r="13" spans="1:10">
      <c r="A13" s="7"/>
      <c r="B13" s="1" t="s">
        <v>16</v>
      </c>
      <c r="C13" s="2" t="s">
        <v>27</v>
      </c>
      <c r="D13" s="33" t="s">
        <v>34</v>
      </c>
      <c r="E13" s="17">
        <v>250</v>
      </c>
      <c r="F13" s="26">
        <v>16.05</v>
      </c>
      <c r="G13" s="17">
        <v>87</v>
      </c>
      <c r="H13" s="17">
        <v>3.6</v>
      </c>
      <c r="I13" s="17">
        <v>3</v>
      </c>
      <c r="J13" s="18">
        <v>11.1</v>
      </c>
    </row>
    <row r="14" spans="1:10">
      <c r="A14" s="7"/>
      <c r="B14" s="1" t="s">
        <v>17</v>
      </c>
      <c r="C14" s="2" t="s">
        <v>28</v>
      </c>
      <c r="D14" s="33" t="s">
        <v>35</v>
      </c>
      <c r="E14" s="17">
        <v>180</v>
      </c>
      <c r="F14" s="26">
        <v>17.100000000000001</v>
      </c>
      <c r="G14" s="17">
        <v>645</v>
      </c>
      <c r="H14" s="17">
        <v>45.2</v>
      </c>
      <c r="I14" s="17">
        <v>36.799999999999997</v>
      </c>
      <c r="J14" s="18">
        <v>23.5</v>
      </c>
    </row>
    <row r="15" spans="1:10">
      <c r="A15" s="7"/>
      <c r="B15" s="1" t="s">
        <v>18</v>
      </c>
      <c r="C15" s="2"/>
      <c r="D15" s="33" t="s">
        <v>32</v>
      </c>
      <c r="E15" s="17">
        <v>90</v>
      </c>
      <c r="F15" s="26">
        <v>7.15</v>
      </c>
      <c r="G15" s="17"/>
      <c r="H15" s="17"/>
      <c r="I15" s="17"/>
      <c r="J15" s="18"/>
    </row>
    <row r="16" spans="1:10">
      <c r="A16" s="7"/>
      <c r="B16" s="1" t="s">
        <v>19</v>
      </c>
      <c r="C16" s="2"/>
      <c r="D16" s="33" t="s">
        <v>37</v>
      </c>
      <c r="E16" s="17">
        <v>25</v>
      </c>
      <c r="F16" s="26">
        <v>10</v>
      </c>
      <c r="G16" s="17"/>
      <c r="H16" s="17"/>
      <c r="I16" s="17"/>
      <c r="J16" s="18"/>
    </row>
    <row r="17" spans="1:10">
      <c r="A17" s="7"/>
      <c r="B17" s="1" t="s">
        <v>24</v>
      </c>
      <c r="C17" s="2"/>
      <c r="D17" s="33"/>
      <c r="E17" s="17"/>
      <c r="F17" s="26"/>
      <c r="G17" s="17"/>
      <c r="H17" s="17"/>
      <c r="I17" s="17"/>
      <c r="J17" s="18"/>
    </row>
    <row r="18" spans="1:10">
      <c r="A18" s="7"/>
      <c r="B18" s="1" t="s">
        <v>21</v>
      </c>
      <c r="C18" s="2"/>
      <c r="D18" s="33" t="s">
        <v>23</v>
      </c>
      <c r="E18" s="17">
        <v>70</v>
      </c>
      <c r="F18" s="26">
        <v>5</v>
      </c>
      <c r="G18" s="17">
        <v>214</v>
      </c>
      <c r="H18" s="17">
        <v>7.7</v>
      </c>
      <c r="I18" s="17">
        <v>1.4</v>
      </c>
      <c r="J18" s="18">
        <v>37.700000000000003</v>
      </c>
    </row>
    <row r="19" spans="1:10">
      <c r="A19" s="7"/>
      <c r="B19" s="29"/>
      <c r="C19" s="29" t="s">
        <v>29</v>
      </c>
      <c r="D19" s="36" t="s">
        <v>36</v>
      </c>
      <c r="E19" s="30">
        <v>200</v>
      </c>
      <c r="F19" s="31">
        <v>5</v>
      </c>
      <c r="G19" s="30">
        <v>130</v>
      </c>
      <c r="H19" s="17">
        <v>0.6</v>
      </c>
      <c r="I19" s="17"/>
      <c r="J19" s="18">
        <v>31.6</v>
      </c>
    </row>
    <row r="20" spans="1:10" ht="15.75" thickBot="1">
      <c r="A20" s="8"/>
      <c r="B20" s="9"/>
      <c r="C20" s="9"/>
      <c r="D20" s="34" t="s">
        <v>31</v>
      </c>
      <c r="E20" s="19"/>
      <c r="F20" s="27">
        <f>SUM(F4:F19)</f>
        <v>68.800000000000011</v>
      </c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2025-10-10T08:23:19Z</dcterms:modified>
</cp:coreProperties>
</file>